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400" windowHeight="79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<sst xmlns="http://schemas.openxmlformats.org/spreadsheetml/2006/main" count="7" uniqueCount="3">
  <si>
    <t>Numer pakietu</t>
  </si>
  <si>
    <t>Kwota</t>
  </si>
  <si>
    <t>Kwoty wadium dla zadania nr 1/ZP/MMSMJU/20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</si>
</sst>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</numFmts>
  <fonts count="3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9" fillId="0" borderId="0" xfId="0" applyFont="1" applyAlignment="1">
      <alignment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7">
      <selection activeCell="B17" sqref="B17"/>
    </sheetView>
  </sheetViews>
  <sheetFormatPr defaultColWidth="8.796875" defaultRowHeight="14.25"/>
  <cols>
    <col min="1" max="1" width="9.3984375" style="0" customWidth="1"/>
    <col min="2" max="2" width="12.59765625" style="0" customWidth="1"/>
    <col min="3" max="3" width="4.69921875" style="0" customWidth="1"/>
    <col min="4" max="4" width="10.3984375" style="0" customWidth="1"/>
    <col min="6" max="6" width="5.09765625" style="0" customWidth="1"/>
  </cols>
  <sheetData>
    <row r="1" spans="1:8" ht="15">
      <c r="A1" s="1"/>
      <c r="D1" s="6" t="s">
        <v>2</v>
      </c>
      <c r="E1" s="6"/>
      <c r="F1" s="6"/>
      <c r="G1" s="6"/>
      <c r="H1" s="6"/>
    </row>
    <row r="3" spans="1:8" ht="30">
      <c r="A3" s="5" t="s">
        <v>0</v>
      </c>
      <c r="B3" s="3" t="s">
        <v>1</v>
      </c>
      <c r="D3" s="5" t="s">
        <v>0</v>
      </c>
      <c r="E3" s="3" t="s">
        <v>1</v>
      </c>
      <c r="G3" s="5" t="s">
        <v>0</v>
      </c>
      <c r="H3" s="3" t="s">
        <v>1</v>
      </c>
    </row>
    <row r="4" spans="1:8" ht="15">
      <c r="A4" s="2">
        <v>1</v>
      </c>
      <c r="B4" s="4">
        <v>9000</v>
      </c>
      <c r="D4" s="2">
        <f>A29+1</f>
        <v>27</v>
      </c>
      <c r="E4" s="4">
        <v>2000</v>
      </c>
      <c r="G4" s="2">
        <f>D29+1</f>
        <v>53</v>
      </c>
      <c r="H4" s="4">
        <v>900</v>
      </c>
    </row>
    <row r="5" spans="1:8" ht="15">
      <c r="A5" s="2">
        <f>A4+1</f>
        <v>2</v>
      </c>
      <c r="B5" s="4">
        <v>600</v>
      </c>
      <c r="D5" s="2">
        <f aca="true" t="shared" si="0" ref="D5:D29">D4+1</f>
        <v>28</v>
      </c>
      <c r="E5" s="4">
        <v>5000</v>
      </c>
      <c r="G5" s="2">
        <f aca="true" t="shared" si="1" ref="G5:G20">G4+1</f>
        <v>54</v>
      </c>
      <c r="H5" s="4">
        <v>200</v>
      </c>
    </row>
    <row r="6" spans="1:8" ht="15">
      <c r="A6" s="2">
        <f aca="true" t="shared" si="2" ref="A6:A29">A5+1</f>
        <v>3</v>
      </c>
      <c r="B6" s="4">
        <v>300</v>
      </c>
      <c r="D6" s="2">
        <f t="shared" si="0"/>
        <v>29</v>
      </c>
      <c r="E6" s="4">
        <v>600</v>
      </c>
      <c r="G6" s="2">
        <f t="shared" si="1"/>
        <v>55</v>
      </c>
      <c r="H6" s="4">
        <v>30</v>
      </c>
    </row>
    <row r="7" spans="1:8" ht="15">
      <c r="A7" s="2">
        <f t="shared" si="2"/>
        <v>4</v>
      </c>
      <c r="B7" s="4">
        <v>1500</v>
      </c>
      <c r="D7" s="2">
        <f t="shared" si="0"/>
        <v>30</v>
      </c>
      <c r="E7" s="4">
        <v>100</v>
      </c>
      <c r="G7" s="2">
        <f t="shared" si="1"/>
        <v>56</v>
      </c>
      <c r="H7" s="4">
        <v>5000</v>
      </c>
    </row>
    <row r="8" spans="1:8" ht="15">
      <c r="A8" s="2">
        <f t="shared" si="2"/>
        <v>5</v>
      </c>
      <c r="B8" s="4">
        <v>500</v>
      </c>
      <c r="D8" s="2">
        <f t="shared" si="0"/>
        <v>31</v>
      </c>
      <c r="E8" s="4">
        <v>700</v>
      </c>
      <c r="G8" s="2">
        <f t="shared" si="1"/>
        <v>57</v>
      </c>
      <c r="H8" s="4">
        <v>9000</v>
      </c>
    </row>
    <row r="9" spans="1:8" ht="15">
      <c r="A9" s="2">
        <f t="shared" si="2"/>
        <v>6</v>
      </c>
      <c r="B9" s="4">
        <v>6000</v>
      </c>
      <c r="D9" s="2">
        <f t="shared" si="0"/>
        <v>32</v>
      </c>
      <c r="E9" s="4">
        <v>40</v>
      </c>
      <c r="G9" s="2">
        <f t="shared" si="1"/>
        <v>58</v>
      </c>
      <c r="H9" s="4">
        <v>150</v>
      </c>
    </row>
    <row r="10" spans="1:8" ht="15">
      <c r="A10" s="2">
        <f t="shared" si="2"/>
        <v>7</v>
      </c>
      <c r="B10" s="4">
        <v>4000</v>
      </c>
      <c r="D10" s="2">
        <f t="shared" si="0"/>
        <v>33</v>
      </c>
      <c r="E10" s="4">
        <v>500</v>
      </c>
      <c r="G10" s="2">
        <f t="shared" si="1"/>
        <v>59</v>
      </c>
      <c r="H10" s="4">
        <v>800</v>
      </c>
    </row>
    <row r="11" spans="1:8" ht="15">
      <c r="A11" s="2">
        <f t="shared" si="2"/>
        <v>8</v>
      </c>
      <c r="B11" s="4">
        <v>4000</v>
      </c>
      <c r="D11" s="2">
        <f t="shared" si="0"/>
        <v>34</v>
      </c>
      <c r="E11" s="4">
        <v>200</v>
      </c>
      <c r="G11" s="2">
        <f t="shared" si="1"/>
        <v>60</v>
      </c>
      <c r="H11" s="4">
        <v>1500</v>
      </c>
    </row>
    <row r="12" spans="1:8" ht="15">
      <c r="A12" s="2">
        <f t="shared" si="2"/>
        <v>9</v>
      </c>
      <c r="B12" s="4">
        <v>2500</v>
      </c>
      <c r="D12" s="2">
        <f t="shared" si="0"/>
        <v>35</v>
      </c>
      <c r="E12" s="4">
        <v>100</v>
      </c>
      <c r="G12" s="2">
        <f t="shared" si="1"/>
        <v>61</v>
      </c>
      <c r="H12" s="4">
        <v>8000</v>
      </c>
    </row>
    <row r="13" spans="1:8" ht="15">
      <c r="A13" s="2">
        <f t="shared" si="2"/>
        <v>10</v>
      </c>
      <c r="B13" s="4">
        <v>1700</v>
      </c>
      <c r="D13" s="2">
        <f t="shared" si="0"/>
        <v>36</v>
      </c>
      <c r="E13" s="4">
        <v>500</v>
      </c>
      <c r="G13" s="2">
        <f t="shared" si="1"/>
        <v>62</v>
      </c>
      <c r="H13" s="4">
        <v>5000</v>
      </c>
    </row>
    <row r="14" spans="1:8" ht="15">
      <c r="A14" s="2">
        <f t="shared" si="2"/>
        <v>11</v>
      </c>
      <c r="B14" s="4">
        <v>400</v>
      </c>
      <c r="D14" s="2">
        <f t="shared" si="0"/>
        <v>37</v>
      </c>
      <c r="E14" s="4">
        <v>900</v>
      </c>
      <c r="G14" s="2">
        <f t="shared" si="1"/>
        <v>63</v>
      </c>
      <c r="H14" s="4">
        <v>30</v>
      </c>
    </row>
    <row r="15" spans="1:8" ht="15">
      <c r="A15" s="2">
        <f t="shared" si="2"/>
        <v>12</v>
      </c>
      <c r="B15" s="4">
        <v>300</v>
      </c>
      <c r="D15" s="2">
        <f t="shared" si="0"/>
        <v>38</v>
      </c>
      <c r="E15" s="4">
        <v>4000</v>
      </c>
      <c r="G15" s="2">
        <f t="shared" si="1"/>
        <v>64</v>
      </c>
      <c r="H15" s="4">
        <v>500</v>
      </c>
    </row>
    <row r="16" spans="1:8" ht="15">
      <c r="A16" s="2">
        <f t="shared" si="2"/>
        <v>13</v>
      </c>
      <c r="B16" s="4">
        <v>6000</v>
      </c>
      <c r="D16" s="2">
        <f t="shared" si="0"/>
        <v>39</v>
      </c>
      <c r="E16" s="4">
        <v>600</v>
      </c>
      <c r="G16" s="2">
        <f t="shared" si="1"/>
        <v>65</v>
      </c>
      <c r="H16" s="4">
        <v>10</v>
      </c>
    </row>
    <row r="17" spans="1:8" ht="15">
      <c r="A17" s="2">
        <f t="shared" si="2"/>
        <v>14</v>
      </c>
      <c r="B17" s="4">
        <v>400</v>
      </c>
      <c r="D17" s="2">
        <f t="shared" si="0"/>
        <v>40</v>
      </c>
      <c r="E17" s="4">
        <v>7000</v>
      </c>
      <c r="G17" s="2">
        <f t="shared" si="1"/>
        <v>66</v>
      </c>
      <c r="H17" s="4">
        <v>200</v>
      </c>
    </row>
    <row r="18" spans="1:8" ht="15">
      <c r="A18" s="2">
        <f t="shared" si="2"/>
        <v>15</v>
      </c>
      <c r="B18" s="4">
        <v>100</v>
      </c>
      <c r="D18" s="2">
        <f t="shared" si="0"/>
        <v>41</v>
      </c>
      <c r="E18" s="4">
        <v>400</v>
      </c>
      <c r="G18" s="2">
        <f t="shared" si="1"/>
        <v>67</v>
      </c>
      <c r="H18" s="4">
        <v>5000</v>
      </c>
    </row>
    <row r="19" spans="1:8" ht="15">
      <c r="A19" s="2">
        <f t="shared" si="2"/>
        <v>16</v>
      </c>
      <c r="B19" s="4">
        <v>900</v>
      </c>
      <c r="D19" s="2">
        <f t="shared" si="0"/>
        <v>42</v>
      </c>
      <c r="E19" s="4">
        <v>100</v>
      </c>
      <c r="G19" s="2">
        <f t="shared" si="1"/>
        <v>68</v>
      </c>
      <c r="H19" s="4">
        <v>900</v>
      </c>
    </row>
    <row r="20" spans="1:8" ht="15">
      <c r="A20" s="2">
        <f t="shared" si="2"/>
        <v>17</v>
      </c>
      <c r="B20" s="4">
        <v>100</v>
      </c>
      <c r="D20" s="2">
        <f t="shared" si="0"/>
        <v>43</v>
      </c>
      <c r="E20" s="4">
        <v>150</v>
      </c>
      <c r="G20" s="2">
        <f t="shared" si="1"/>
        <v>69</v>
      </c>
      <c r="H20" s="4">
        <v>1000</v>
      </c>
    </row>
    <row r="21" spans="1:8" ht="15">
      <c r="A21" s="2">
        <f t="shared" si="2"/>
        <v>18</v>
      </c>
      <c r="B21" s="4">
        <v>150</v>
      </c>
      <c r="D21" s="2">
        <f t="shared" si="0"/>
        <v>44</v>
      </c>
      <c r="E21" s="4">
        <v>100</v>
      </c>
      <c r="G21" s="2">
        <v>70</v>
      </c>
      <c r="H21" s="4">
        <v>100</v>
      </c>
    </row>
    <row r="22" spans="1:8" ht="15">
      <c r="A22" s="2">
        <f t="shared" si="2"/>
        <v>19</v>
      </c>
      <c r="B22" s="4">
        <v>1000</v>
      </c>
      <c r="D22" s="2">
        <f t="shared" si="0"/>
        <v>45</v>
      </c>
      <c r="E22" s="4">
        <v>150</v>
      </c>
      <c r="G22" s="3">
        <v>71</v>
      </c>
      <c r="H22" s="4">
        <v>20</v>
      </c>
    </row>
    <row r="23" spans="1:8" ht="15">
      <c r="A23" s="2">
        <f t="shared" si="2"/>
        <v>20</v>
      </c>
      <c r="B23" s="4">
        <v>150</v>
      </c>
      <c r="D23" s="2">
        <f t="shared" si="0"/>
        <v>46</v>
      </c>
      <c r="E23" s="4">
        <v>1000</v>
      </c>
      <c r="G23" s="3">
        <v>72</v>
      </c>
      <c r="H23" s="4">
        <v>1000</v>
      </c>
    </row>
    <row r="24" spans="1:5" ht="15">
      <c r="A24" s="2">
        <f t="shared" si="2"/>
        <v>21</v>
      </c>
      <c r="B24" s="4">
        <v>800</v>
      </c>
      <c r="D24" s="2">
        <f t="shared" si="0"/>
        <v>47</v>
      </c>
      <c r="E24" s="4">
        <v>9000</v>
      </c>
    </row>
    <row r="25" spans="1:5" ht="15">
      <c r="A25" s="2">
        <f t="shared" si="2"/>
        <v>22</v>
      </c>
      <c r="B25" s="4">
        <v>3000</v>
      </c>
      <c r="D25" s="2">
        <f t="shared" si="0"/>
        <v>48</v>
      </c>
      <c r="E25" s="4">
        <v>2000</v>
      </c>
    </row>
    <row r="26" spans="1:5" ht="15">
      <c r="A26" s="2">
        <f t="shared" si="2"/>
        <v>23</v>
      </c>
      <c r="B26" s="4">
        <v>4000</v>
      </c>
      <c r="D26" s="2">
        <f t="shared" si="0"/>
        <v>49</v>
      </c>
      <c r="E26" s="4">
        <v>450</v>
      </c>
    </row>
    <row r="27" spans="1:5" ht="15">
      <c r="A27" s="2">
        <f t="shared" si="2"/>
        <v>24</v>
      </c>
      <c r="B27" s="4">
        <v>200</v>
      </c>
      <c r="D27" s="2">
        <f t="shared" si="0"/>
        <v>50</v>
      </c>
      <c r="E27" s="4">
        <v>800</v>
      </c>
    </row>
    <row r="28" spans="1:5" ht="15">
      <c r="A28" s="2">
        <f t="shared" si="2"/>
        <v>25</v>
      </c>
      <c r="B28" s="4">
        <v>800</v>
      </c>
      <c r="D28" s="2">
        <f t="shared" si="0"/>
        <v>51</v>
      </c>
      <c r="E28" s="4">
        <v>200</v>
      </c>
    </row>
    <row r="29" spans="1:5" ht="15">
      <c r="A29" s="2">
        <f t="shared" si="2"/>
        <v>26</v>
      </c>
      <c r="B29" s="4">
        <v>100</v>
      </c>
      <c r="D29" s="2">
        <f t="shared" si="0"/>
        <v>52</v>
      </c>
      <c r="E29" s="4">
        <v>200</v>
      </c>
    </row>
  </sheetData>
  <sheetProtection/>
  <mergeCells count="1">
    <mergeCell ref="D1:H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Zamówienia Publiczne</dc:creator>
  <cp:keywords/>
  <dc:description/>
  <cp:lastModifiedBy>Zamówienia Publiczne</cp:lastModifiedBy>
  <cp:lastPrinted>2016-03-21T12:41:18Z</cp:lastPrinted>
  <dcterms:created xsi:type="dcterms:W3CDTF">2014-04-03T08:44:36Z</dcterms:created>
  <dcterms:modified xsi:type="dcterms:W3CDTF">2020-03-26T12:51:39Z</dcterms:modified>
  <cp:category/>
  <cp:version/>
  <cp:contentType/>
  <cp:contentStatus/>
</cp:coreProperties>
</file>